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C:\Users\monica.ramirez\OneDrive - Gobierno del Estado de Sonora\Documentos\2025\ARCHIVO\INVENTARIOS DOCUMENTALES II TRIMESTRE\"/>
    </mc:Choice>
  </mc:AlternateContent>
  <xr:revisionPtr revIDLastSave="0" documentId="13_ncr:1_{708E6FD0-EB7F-47D0-B8DF-44340297AFE0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Inv. Transf. (3)" sheetId="1" r:id="rId1"/>
  </sheets>
  <definedNames>
    <definedName name="_xlnm._FilterDatabase" localSheetId="0" hidden="1">'Inv. Transf. (3)'!$A$12:$M$83</definedName>
    <definedName name="_xlnm.Print_Area" localSheetId="0">'Inv. Transf. (3)'!$A$1:$M$18</definedName>
    <definedName name="_xlnm.Print_Titles" localSheetId="0">'Inv. Transf. (3)'!$1:$13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DefaultAppPool</author>
  </authors>
  <commentList>
    <comment ref="B82" authorId="0" shapeId="0" xr:uid="{71F27D14-AD01-4EC5-B0D5-C27D180A1B85}">
      <text>
        <r>
          <rPr>
            <sz val="9"/>
            <color rgb="FF000000"/>
            <rFont val="Tahoma"/>
            <family val="2"/>
          </rPr>
          <t>El límite es de 1000 caracteres.</t>
        </r>
      </text>
    </comment>
    <comment ref="C82" authorId="0" shapeId="0" xr:uid="{A3EACD1C-71DC-415E-BB49-F41BFDA57D6B}">
      <text>
        <r>
          <rPr>
            <sz val="9"/>
            <color rgb="FF000000"/>
            <rFont val="Tahoma"/>
            <family val="2"/>
          </rPr>
          <t>El límite es de 1000 caracteres.</t>
        </r>
      </text>
    </comment>
    <comment ref="D82" authorId="0" shapeId="0" xr:uid="{B0752299-E01D-4631-80A4-64F6A8E110B6}">
      <text>
        <r>
          <rPr>
            <sz val="9"/>
            <color rgb="FF000000"/>
            <rFont val="Tahoma"/>
            <family val="2"/>
          </rPr>
          <t>Solo fechas con formato dd-mm-aaaa</t>
        </r>
      </text>
    </comment>
    <comment ref="E82" authorId="0" shapeId="0" xr:uid="{F1D152DF-B8E8-4031-A0AD-68C8796793F8}">
      <text>
        <r>
          <rPr>
            <sz val="9"/>
            <color rgb="FF000000"/>
            <rFont val="Tahoma"/>
            <family val="2"/>
          </rPr>
          <t>Solo fechas con formato dd-mm-aaaa</t>
        </r>
      </text>
    </comment>
    <comment ref="B83" authorId="0" shapeId="0" xr:uid="{8126866E-E9E0-4B55-B9CB-0BBADF7B1EE6}">
      <text>
        <r>
          <rPr>
            <sz val="9"/>
            <color rgb="FF000000"/>
            <rFont val="Tahoma"/>
            <family val="2"/>
          </rPr>
          <t>El límite es de 1000 caracteres.</t>
        </r>
      </text>
    </comment>
    <comment ref="C83" authorId="0" shapeId="0" xr:uid="{FD66B9A7-F720-4B8D-A18B-5B5D66D9E97B}">
      <text>
        <r>
          <rPr>
            <sz val="9"/>
            <color rgb="FF000000"/>
            <rFont val="Tahoma"/>
            <family val="2"/>
          </rPr>
          <t>El límite es de 1000 caracteres.</t>
        </r>
      </text>
    </comment>
    <comment ref="D83" authorId="0" shapeId="0" xr:uid="{2CF0561B-B811-4A31-972D-FD4A1FEBC6AC}">
      <text>
        <r>
          <rPr>
            <sz val="9"/>
            <color rgb="FF000000"/>
            <rFont val="Tahoma"/>
            <family val="2"/>
          </rPr>
          <t>Solo fechas con formato dd-mm-aaaa</t>
        </r>
      </text>
    </comment>
    <comment ref="E83" authorId="0" shapeId="0" xr:uid="{F448141C-1EE6-43C3-937F-17DEC3E54A29}">
      <text>
        <r>
          <rPr>
            <sz val="9"/>
            <color rgb="FF000000"/>
            <rFont val="Tahoma"/>
            <family val="2"/>
          </rPr>
          <t>Solo fechas con formato dd-mm-aaaa</t>
        </r>
      </text>
    </comment>
  </commentList>
</comments>
</file>

<file path=xl/sharedStrings.xml><?xml version="1.0" encoding="utf-8"?>
<sst xmlns="http://schemas.openxmlformats.org/spreadsheetml/2006/main" count="384" uniqueCount="159">
  <si>
    <t>SISTEMA INTEGRAL DE ARCHIVOS</t>
  </si>
  <si>
    <t>INVENTARIO DE TRANSFERENCIA PRIMARIA</t>
  </si>
  <si>
    <t>Nombre del fondo</t>
  </si>
  <si>
    <t>INVENTARIO GENERAL DE TRÁMITE</t>
  </si>
  <si>
    <t>Unidad Administrativa</t>
  </si>
  <si>
    <t>TRANSFERENCIA PRIMARIA</t>
  </si>
  <si>
    <t>Área Generadora</t>
  </si>
  <si>
    <t>Fecha de Actualización/Transferencia:</t>
  </si>
  <si>
    <t>No.</t>
  </si>
  <si>
    <t>Nombre del expediente</t>
  </si>
  <si>
    <t>Fecha de inicio</t>
  </si>
  <si>
    <t>Fecha de término</t>
  </si>
  <si>
    <t>Valor documental (A: Administrativo, L: Legal, F:Fiscal)</t>
  </si>
  <si>
    <t>Plazo de conservación</t>
  </si>
  <si>
    <t>Número de caja/Total</t>
  </si>
  <si>
    <t>Clave topográfica</t>
  </si>
  <si>
    <t>Clasificación</t>
  </si>
  <si>
    <t>Observaciones</t>
  </si>
  <si>
    <t>del expediente</t>
  </si>
  <si>
    <t>AT</t>
  </si>
  <si>
    <t>AC</t>
  </si>
  <si>
    <t>TOTAL</t>
  </si>
  <si>
    <t>DIRECCIÓN GENERAL DE ADMINISTRACIÓN Y CONTROL PRESUPUESTAL</t>
  </si>
  <si>
    <t>X</t>
  </si>
  <si>
    <t>A</t>
  </si>
  <si>
    <t>P</t>
  </si>
  <si>
    <t>SECRETARÍA ANTIORRUPCIÓN Y BUEN GOBIERNO</t>
  </si>
  <si>
    <t>No. de inventario del expediente</t>
  </si>
  <si>
    <t>CUADROS DE CLASIFICACIÓN ARCHIVISTICA FEBRERO 2025</t>
  </si>
  <si>
    <t>CAJON 2 ESCRITORIO COORDIANCIÓN DE ARCHIVOS</t>
  </si>
  <si>
    <t>POR UNIDAD ADMINISTRATIVA</t>
  </si>
  <si>
    <t>SABG.ACP.SA.01-01/2025</t>
  </si>
  <si>
    <t>SABG.ACP.SA.02-01/2025</t>
  </si>
  <si>
    <t>SABG.ACP.SA.04-01/2025</t>
  </si>
  <si>
    <t>CATÁLOGOS DE DISPOSICIÓN DOCUMENTAL FEBRERO 2025</t>
  </si>
  <si>
    <t>FOLDER</t>
  </si>
  <si>
    <t>SABG.ACP.SA.04-02/2025</t>
  </si>
  <si>
    <t>SABG.ACP.SA.04-03/2025</t>
  </si>
  <si>
    <t>SABG.ACP.SA.04-04/2025</t>
  </si>
  <si>
    <t>REUNION DGACP REVISION PROCEDIMIENTO DE ARCHIVO</t>
  </si>
  <si>
    <t xml:space="preserve">REUNION ACTUALIZACIÓN SIA </t>
  </si>
  <si>
    <t>CAPACITACIÓN EDOCS 23 DE MAYO 2025</t>
  </si>
  <si>
    <t>RESPONSABLES DE AREAS DE CORRESPONDENCIA</t>
  </si>
  <si>
    <t>ADMINISTRACIÓN DEL SIA</t>
  </si>
  <si>
    <t>SABG.ACP.SA.VE.02-01/2025</t>
  </si>
  <si>
    <t>SABG.ACP.SA.VE.02-02/2025</t>
  </si>
  <si>
    <t>REUNIÓN 7 DE FEBRERO 2025</t>
  </si>
  <si>
    <t>I REUNIÓN ORDINARIA 7 DE ABRIL 2025</t>
  </si>
  <si>
    <t>SABG.ACP.SA.05.00-01/2025</t>
  </si>
  <si>
    <t>INCIDENCIA RO/102/14</t>
  </si>
  <si>
    <t>4C.8</t>
  </si>
  <si>
    <t>4C.9</t>
  </si>
  <si>
    <t>11C.3</t>
  </si>
  <si>
    <t>5C.1.1</t>
  </si>
  <si>
    <t>5C.1.3</t>
  </si>
  <si>
    <t>5C.7.1</t>
  </si>
  <si>
    <t>5C.7.2</t>
  </si>
  <si>
    <t>5C.7.3</t>
  </si>
  <si>
    <t>5C.4.1</t>
  </si>
  <si>
    <t>5C.4.2</t>
  </si>
  <si>
    <t>5C.4.4</t>
  </si>
  <si>
    <t>5C.3.1</t>
  </si>
  <si>
    <t>4C.1</t>
  </si>
  <si>
    <t>4C.2</t>
  </si>
  <si>
    <t>4C.3</t>
  </si>
  <si>
    <t>4C.6</t>
  </si>
  <si>
    <t>4C.11</t>
  </si>
  <si>
    <t>SABG.ACP.RF.OP.01</t>
  </si>
  <si>
    <t>6C.4.1</t>
  </si>
  <si>
    <t>6C.4.3</t>
  </si>
  <si>
    <t>6C.4.4</t>
  </si>
  <si>
    <t>6.C.4.5</t>
  </si>
  <si>
    <t>6.C.4.6</t>
  </si>
  <si>
    <t>6.C.5.1</t>
  </si>
  <si>
    <t>6.C.5.2</t>
  </si>
  <si>
    <t>7C.2.1</t>
  </si>
  <si>
    <t>10C.1</t>
  </si>
  <si>
    <t>3C.1</t>
  </si>
  <si>
    <t>SABG.ACP.RH.EP.01</t>
  </si>
  <si>
    <t>SABG.ACP.RH.EP.02</t>
  </si>
  <si>
    <t>SABG.ACP.RH.NP.00</t>
  </si>
  <si>
    <t>SABG.ACP.RH.IN.00</t>
  </si>
  <si>
    <t>SABG.ACP.RF.FR.01</t>
  </si>
  <si>
    <t>SABG.ACP.RF.OP.02</t>
  </si>
  <si>
    <t>SABG.ACP.RF.FR.02</t>
  </si>
  <si>
    <t>SABG.ACP.RF.FR.03</t>
  </si>
  <si>
    <t>SABG.ACP.RF.FR.04</t>
  </si>
  <si>
    <t>SABG.ACP.CS.GC.01</t>
  </si>
  <si>
    <t>SABG.ACP.CS.GC.02</t>
  </si>
  <si>
    <t>SABG.ACP.CS.GC.03</t>
  </si>
  <si>
    <t>SABG.ACP.CS.GC.04</t>
  </si>
  <si>
    <t>SABG.ACP.CS.GC.05</t>
  </si>
  <si>
    <t>SABG.ACP.CS.GC.06</t>
  </si>
  <si>
    <t>SABG.ACP.CS.SA.00</t>
  </si>
  <si>
    <t>SABG.ACP.CS.PP.01</t>
  </si>
  <si>
    <t>SABG.ACP.CS.PP.02</t>
  </si>
  <si>
    <t>SABG.ACP.CS.CI.01</t>
  </si>
  <si>
    <t>SABG.ACP.CS.CI.02</t>
  </si>
  <si>
    <t>SABG.ACP.CS.CI.03</t>
  </si>
  <si>
    <t>SABG.ACP.CS.CI.04</t>
  </si>
  <si>
    <t>Cursos de Capacitación</t>
  </si>
  <si>
    <t>Evaluación al Desempeño</t>
  </si>
  <si>
    <t>Administración del Sistema de Gestión de Calidad</t>
  </si>
  <si>
    <t>Resgistro de Mejoras Documentadas</t>
  </si>
  <si>
    <t>Reposición de fondo rotatorio</t>
  </si>
  <si>
    <t>Anticipos (Gastos a comprobar)</t>
  </si>
  <si>
    <t>Cuenta  0101597655 Banco BBVA Bancomer: Fondo Rotatorio / Pólizas de diario</t>
  </si>
  <si>
    <t>Comprobaciones Fondo Rotatorio</t>
  </si>
  <si>
    <t>Conciliaciones bancarias fondo rotatorio / Oficios</t>
  </si>
  <si>
    <t>Cuenta 0101598031 del Banco BBVA Bancomer: 2 al millar Estatal</t>
  </si>
  <si>
    <t>Conciliaciones bancarias 1, 2 y 5 al millar</t>
  </si>
  <si>
    <t>Ingresos 2 al millar</t>
  </si>
  <si>
    <t>Ingresos (Órdenes de pago)</t>
  </si>
  <si>
    <t>Cuenta 24370 Banco Bancomer : 5 al millar</t>
  </si>
  <si>
    <t>Expedientes de personal</t>
  </si>
  <si>
    <t>Nómina de pago</t>
  </si>
  <si>
    <t>Informe de incidencias</t>
  </si>
  <si>
    <t>Contratos de honorarios</t>
  </si>
  <si>
    <t>Información general de Recursos Humanos</t>
  </si>
  <si>
    <t>Administracion de órdenes de pago</t>
  </si>
  <si>
    <t>Contratos de Arrendamiento</t>
  </si>
  <si>
    <t>Contratos varios</t>
  </si>
  <si>
    <t>Licitaciones</t>
  </si>
  <si>
    <t>Contratos de servicios profesionales 2 al Millar</t>
  </si>
  <si>
    <t>Contratos de servicios profesionales 5 al Millar</t>
  </si>
  <si>
    <t>Contratos Estatales de Adquisiciones</t>
  </si>
  <si>
    <t>contratos Federales de Adquisiciones</t>
  </si>
  <si>
    <t>EXPEDIENTES DE VEHICULOS</t>
  </si>
  <si>
    <t>COCODI</t>
  </si>
  <si>
    <t>Control Interno</t>
  </si>
  <si>
    <t>Avance Programa Operativo Anual</t>
  </si>
  <si>
    <t>Apertura y Reposición del Fondo rotatorio / Órdenes de pago</t>
  </si>
  <si>
    <t xml:space="preserve">Pólizas contables / Pólizas de diario Cuenta  0101597655 Banco BBVA Bancomer: Fondo Rotatorio </t>
  </si>
  <si>
    <t>Comprobación para reembolso del fondo rotatorio</t>
  </si>
  <si>
    <t>Control de Manuales de Organización</t>
  </si>
  <si>
    <t>Control de Manuales de Procedimientos</t>
  </si>
  <si>
    <t>Ejecución y seguimiento de auditorías internas de calidad</t>
  </si>
  <si>
    <t>Seguimiento de Acciones Correctivas</t>
  </si>
  <si>
    <t>Seguimiento de Mejoras</t>
  </si>
  <si>
    <t>Evaluación al desempeño</t>
  </si>
  <si>
    <t>Seguimiento de Auditorías</t>
  </si>
  <si>
    <t>Informes trimestrales y de cuenta pública</t>
  </si>
  <si>
    <t>Seguimiento al Programa Operativo Anual</t>
  </si>
  <si>
    <t>Coordinación de reuniones de COCODI</t>
  </si>
  <si>
    <t>Seguimiento al PTAR</t>
  </si>
  <si>
    <t>Seguimiento al PTCI</t>
  </si>
  <si>
    <t>Aplicación de Clima laboral</t>
  </si>
  <si>
    <t>Área Administrativa, Departamento de capacitación y calidad, Centro de Gobierno, Edificio Hermosillo, 2do piso.</t>
  </si>
  <si>
    <t>Archivo de recursos financieros, DGACP, Centro de Gobierno, Edificio Hermosillo, 2do piso.</t>
  </si>
  <si>
    <t>Departamento de capacitación y calidad, Centro de Gobierno, Edificio Hermosillo, 2do. Piso</t>
  </si>
  <si>
    <t>Archivo de Recursos Humanos, Centro de Gobierno, Edificio Hermosillo, 2do piso.</t>
  </si>
  <si>
    <t>Oficina Dirección de Recursos Humanos, Centro de Gobierno, Edificio Hermosillo, 2do piso.</t>
  </si>
  <si>
    <t>Dirección de Recursos Financieron y Servicios Generales de la Dirección de ADmnistración y Cotrol Presupuestal</t>
  </si>
  <si>
    <t>Área Administrativa, Departamento de  Seguimiento a Contratos y Licitaciones, Centro de Gobierno, Edificio Hermosillo, 2do piso.</t>
  </si>
  <si>
    <t>Area Asministrativa, Control Vehicular</t>
  </si>
  <si>
    <t>ORDENES DE PAGO A PROVEEDORES</t>
  </si>
  <si>
    <t>Administración del Servicio Profesional de Carrera</t>
  </si>
  <si>
    <t>SABG.ACP.RH.SPC</t>
  </si>
  <si>
    <t>SABG.ACP.SA.R.F.OP.01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</si>
</sst>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b/>
      <sz val="10"/>
      <color theme="1"/>
      <name val="Arial"/>
      <family val="2"/>
    </font>
    <font>
      <b/>
      <sz val="11"/>
      <color theme="1"/>
      <name val="Arial Narrow"/>
      <family val="2"/>
    </font>
    <font>
      <b/>
      <sz val="10"/>
      <name val="Arial"/>
      <family val="2"/>
    </font>
    <font>
      <sz val="8"/>
      <color theme="1"/>
      <name val="Calibri"/>
      <family val="2"/>
      <scheme val="minor"/>
    </font>
    <font>
      <sz val="12"/>
      <color theme="1"/>
      <name val="Arial Narrow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8"/>
      <color theme="1"/>
      <name val="Arial Narrow"/>
      <family val="2"/>
    </font>
    <font>
      <sz val="8"/>
      <name val="Calibri"/>
      <family val="2"/>
      <scheme val="minor"/>
    </font>
    <font>
      <sz val="9"/>
      <color rgb="FF00000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1" fillId="0" borderId="2" xfId="0" applyFont="1" applyBorder="1"/>
    <xf numFmtId="0" fontId="1" fillId="0" borderId="3" xfId="0" applyFont="1" applyBorder="1"/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/>
    <xf numFmtId="14" fontId="4" fillId="0" borderId="5" xfId="0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15" fontId="1" fillId="0" borderId="7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5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0" xfId="0" applyFont="1"/>
    <xf numFmtId="0" fontId="9" fillId="0" borderId="0" xfId="0" applyFont="1"/>
    <xf numFmtId="0" fontId="8" fillId="0" borderId="0" xfId="0" applyFont="1"/>
    <xf numFmtId="0" fontId="6" fillId="0" borderId="0" xfId="0" applyFont="1" applyAlignment="1">
      <alignment horizontal="center"/>
    </xf>
    <xf numFmtId="0" fontId="6" fillId="0" borderId="0" xfId="0" applyFont="1"/>
    <xf numFmtId="0" fontId="11" fillId="0" borderId="7" xfId="0" applyFont="1" applyBorder="1" applyAlignment="1">
      <alignment horizontal="center" vertical="center" wrapText="1"/>
    </xf>
    <xf numFmtId="0" fontId="5" fillId="0" borderId="0" xfId="0" applyFont="1"/>
    <xf numFmtId="0" fontId="7" fillId="0" borderId="1" xfId="0" applyFont="1" applyBorder="1"/>
    <xf numFmtId="0" fontId="5" fillId="0" borderId="1" xfId="0" applyFont="1" applyBorder="1"/>
    <xf numFmtId="0" fontId="8" fillId="0" borderId="1" xfId="0" applyFont="1" applyBorder="1"/>
    <xf numFmtId="0" fontId="0" fillId="0" borderId="1" xfId="0" applyBorder="1"/>
    <xf numFmtId="14" fontId="0" fillId="0" borderId="1" xfId="0" applyNumberFormat="1" applyBorder="1"/>
    <xf numFmtId="49" fontId="1" fillId="0" borderId="1" xfId="0" applyNumberFormat="1" applyFont="1" applyBorder="1" applyAlignment="1">
      <alignment horizontal="center" vertical="center"/>
    </xf>
    <xf numFmtId="0" fontId="10" fillId="0" borderId="1" xfId="0" applyFont="1" applyBorder="1"/>
    <xf numFmtId="0" fontId="9" fillId="0" borderId="1" xfId="0" applyFont="1" applyBorder="1"/>
    <xf numFmtId="0" fontId="0" fillId="0" borderId="1" xfId="0" applyBorder="1" applyAlignment="1">
      <alignment vertical="center"/>
    </xf>
    <xf numFmtId="0" fontId="0" fillId="0" borderId="1" xfId="0" applyBorder="1" applyAlignment="1">
      <alignment wrapText="1"/>
    </xf>
    <xf numFmtId="14" fontId="0" fillId="0" borderId="1" xfId="0" applyNumberFormat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3" borderId="1" xfId="0" applyFill="1" applyBorder="1"/>
    <xf numFmtId="0" fontId="0" fillId="0" borderId="1" xfId="0" applyFill="1" applyBorder="1"/>
    <xf numFmtId="14" fontId="0" fillId="0" borderId="1" xfId="0" applyNumberFormat="1" applyFill="1" applyBorder="1"/>
    <xf numFmtId="15" fontId="1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/>
    <xf numFmtId="0" fontId="1" fillId="0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38100</xdr:rowOff>
    </xdr:from>
    <xdr:to>
      <xdr:col>1</xdr:col>
      <xdr:colOff>1390650</xdr:colOff>
      <xdr:row>3</xdr:row>
      <xdr:rowOff>138728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30E6610-5B00-326E-2817-A9EEA9319C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38100"/>
          <a:ext cx="1562100" cy="58640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24"/>
  <sheetViews>
    <sheetView tabSelected="1" workbookViewId="0">
      <selection activeCell="C15" sqref="C15"/>
    </sheetView>
  </sheetViews>
  <sheetFormatPr baseColWidth="10" defaultColWidth="11.42578125" defaultRowHeight="15.75" x14ac:dyDescent="0.25"/>
  <cols>
    <col min="1" max="1" width="3.5703125" style="20" bestFit="1" customWidth="1"/>
    <col min="2" max="2" width="30.28515625" style="20" customWidth="1"/>
    <col min="3" max="3" width="23.42578125" style="20" customWidth="1"/>
    <col min="4" max="4" width="12.85546875" style="20" customWidth="1"/>
    <col min="5" max="5" width="16.85546875" style="20" customWidth="1"/>
    <col min="6" max="6" width="15.140625" style="20" bestFit="1" customWidth="1"/>
    <col min="7" max="7" width="5.140625" style="20" customWidth="1"/>
    <col min="8" max="8" width="4.42578125" style="20" customWidth="1"/>
    <col min="9" max="9" width="5.85546875" style="20" bestFit="1" customWidth="1"/>
    <col min="10" max="12" width="11.7109375" style="20" customWidth="1"/>
    <col min="13" max="13" width="18.7109375" style="20" bestFit="1" customWidth="1"/>
    <col min="14" max="16384" width="11.42578125" style="20"/>
  </cols>
  <sheetData>
    <row r="1" spans="1:13" s="1" customFormat="1" ht="12.75" x14ac:dyDescent="0.2"/>
    <row r="2" spans="1:13" s="1" customFormat="1" ht="12.75" x14ac:dyDescent="0.2">
      <c r="D2" s="42" t="s">
        <v>0</v>
      </c>
      <c r="E2" s="42"/>
      <c r="F2" s="42"/>
      <c r="G2" s="42"/>
      <c r="H2" s="42"/>
      <c r="I2" s="42"/>
      <c r="J2" s="42"/>
    </row>
    <row r="3" spans="1:13" s="1" customFormat="1" ht="12.75" x14ac:dyDescent="0.2">
      <c r="D3" s="42" t="s">
        <v>1</v>
      </c>
      <c r="E3" s="42"/>
      <c r="F3" s="42"/>
      <c r="G3" s="42"/>
      <c r="H3" s="42"/>
      <c r="I3" s="42"/>
      <c r="J3" s="42"/>
    </row>
    <row r="4" spans="1:13" s="1" customFormat="1" ht="12.75" x14ac:dyDescent="0.2"/>
    <row r="5" spans="1:13" s="1" customFormat="1" ht="12.75" x14ac:dyDescent="0.2">
      <c r="A5" s="43" t="s">
        <v>2</v>
      </c>
      <c r="B5" s="43"/>
      <c r="C5" s="2" t="s">
        <v>26</v>
      </c>
      <c r="D5" s="2"/>
      <c r="E5" s="3"/>
      <c r="F5" s="4"/>
      <c r="J5" s="5" t="s">
        <v>3</v>
      </c>
      <c r="M5" s="6" t="s">
        <v>23</v>
      </c>
    </row>
    <row r="6" spans="1:13" s="1" customFormat="1" ht="12.75" x14ac:dyDescent="0.2">
      <c r="A6" s="43" t="s">
        <v>4</v>
      </c>
      <c r="B6" s="43"/>
      <c r="C6" s="2" t="s">
        <v>22</v>
      </c>
      <c r="D6" s="2"/>
      <c r="E6" s="3"/>
      <c r="F6" s="4"/>
      <c r="J6" s="5" t="s">
        <v>5</v>
      </c>
      <c r="M6" s="7"/>
    </row>
    <row r="7" spans="1:13" s="1" customFormat="1" ht="12.75" x14ac:dyDescent="0.2">
      <c r="A7" s="44" t="s">
        <v>6</v>
      </c>
      <c r="B7" s="45"/>
      <c r="C7" s="2"/>
      <c r="D7" s="2"/>
      <c r="E7" s="3"/>
      <c r="F7" s="4"/>
    </row>
    <row r="8" spans="1:13" s="1" customFormat="1" ht="15" x14ac:dyDescent="0.25">
      <c r="A8"/>
      <c r="B8"/>
      <c r="C8"/>
      <c r="D8"/>
      <c r="E8"/>
    </row>
    <row r="9" spans="1:13" s="1" customFormat="1" ht="12.75" x14ac:dyDescent="0.2">
      <c r="A9" s="4"/>
      <c r="B9" s="4"/>
    </row>
    <row r="10" spans="1:13" s="1" customFormat="1" ht="16.5" x14ac:dyDescent="0.3">
      <c r="B10"/>
      <c r="C10"/>
      <c r="D10"/>
      <c r="J10" s="8" t="s">
        <v>7</v>
      </c>
      <c r="K10"/>
      <c r="M10" s="9"/>
    </row>
    <row r="11" spans="1:13" s="1" customFormat="1" ht="13.5" customHeight="1" x14ac:dyDescent="0.2"/>
    <row r="12" spans="1:13" s="1" customFormat="1" ht="25.5" customHeight="1" x14ac:dyDescent="0.2">
      <c r="A12" s="38" t="s">
        <v>8</v>
      </c>
      <c r="B12" s="39" t="s">
        <v>27</v>
      </c>
      <c r="C12" s="38" t="s">
        <v>9</v>
      </c>
      <c r="D12" s="10" t="s">
        <v>10</v>
      </c>
      <c r="E12" s="10" t="s">
        <v>11</v>
      </c>
      <c r="F12" s="39" t="s">
        <v>12</v>
      </c>
      <c r="G12" s="41" t="s">
        <v>13</v>
      </c>
      <c r="H12" s="41"/>
      <c r="I12" s="41"/>
      <c r="J12" s="41" t="s">
        <v>14</v>
      </c>
      <c r="K12" s="41" t="s">
        <v>15</v>
      </c>
      <c r="L12" s="41" t="s">
        <v>16</v>
      </c>
      <c r="M12" s="41" t="s">
        <v>17</v>
      </c>
    </row>
    <row r="13" spans="1:13" s="1" customFormat="1" ht="15" customHeight="1" x14ac:dyDescent="0.2">
      <c r="A13" s="38"/>
      <c r="B13" s="40"/>
      <c r="C13" s="38"/>
      <c r="D13" s="38" t="s">
        <v>18</v>
      </c>
      <c r="E13" s="38"/>
      <c r="F13" s="40"/>
      <c r="G13" s="11" t="s">
        <v>19</v>
      </c>
      <c r="H13" s="12" t="s">
        <v>20</v>
      </c>
      <c r="I13" s="12" t="s">
        <v>21</v>
      </c>
      <c r="J13" s="41"/>
      <c r="K13" s="46"/>
      <c r="L13" s="46"/>
      <c r="M13" s="41"/>
    </row>
    <row r="14" spans="1:13" s="17" customFormat="1" ht="51" x14ac:dyDescent="0.25">
      <c r="A14" s="13">
        <v>1</v>
      </c>
      <c r="B14" s="14" t="s">
        <v>31</v>
      </c>
      <c r="C14" s="14" t="s">
        <v>28</v>
      </c>
      <c r="D14" s="18">
        <v>45689</v>
      </c>
      <c r="E14" s="18"/>
      <c r="F14" s="15" t="s">
        <v>24</v>
      </c>
      <c r="G14" s="14">
        <v>1</v>
      </c>
      <c r="H14" s="14">
        <v>2</v>
      </c>
      <c r="I14" s="14">
        <v>3</v>
      </c>
      <c r="J14" s="16" t="s">
        <v>35</v>
      </c>
      <c r="K14" s="25" t="s">
        <v>29</v>
      </c>
      <c r="L14" s="14" t="s">
        <v>25</v>
      </c>
      <c r="M14" s="14" t="s">
        <v>30</v>
      </c>
    </row>
    <row r="15" spans="1:13" s="17" customFormat="1" ht="33.75" customHeight="1" x14ac:dyDescent="0.25">
      <c r="A15" s="13">
        <v>2</v>
      </c>
      <c r="B15" s="14" t="s">
        <v>32</v>
      </c>
      <c r="C15" s="14" t="s">
        <v>34</v>
      </c>
      <c r="D15" s="18">
        <v>45689</v>
      </c>
      <c r="E15" s="18"/>
      <c r="F15" s="15" t="s">
        <v>24</v>
      </c>
      <c r="G15" s="14">
        <v>1</v>
      </c>
      <c r="H15" s="14">
        <v>2</v>
      </c>
      <c r="I15" s="14">
        <v>3</v>
      </c>
      <c r="J15" s="16" t="s">
        <v>35</v>
      </c>
      <c r="K15" s="25" t="s">
        <v>29</v>
      </c>
      <c r="L15" s="14" t="s">
        <v>25</v>
      </c>
      <c r="M15" s="14" t="s">
        <v>30</v>
      </c>
    </row>
    <row r="16" spans="1:13" s="17" customFormat="1" ht="51" x14ac:dyDescent="0.25">
      <c r="A16" s="13">
        <v>3</v>
      </c>
      <c r="B16" s="14" t="s">
        <v>33</v>
      </c>
      <c r="C16" s="14" t="s">
        <v>39</v>
      </c>
      <c r="D16" s="18">
        <v>45705</v>
      </c>
      <c r="E16" s="18">
        <v>45705</v>
      </c>
      <c r="F16" s="15" t="s">
        <v>24</v>
      </c>
      <c r="G16" s="14">
        <v>1</v>
      </c>
      <c r="H16" s="14">
        <v>2</v>
      </c>
      <c r="I16" s="14">
        <v>3</v>
      </c>
      <c r="J16" s="16" t="s">
        <v>35</v>
      </c>
      <c r="K16" s="25" t="s">
        <v>29</v>
      </c>
      <c r="L16" s="14" t="s">
        <v>25</v>
      </c>
      <c r="M16" s="19"/>
    </row>
    <row r="17" spans="1:13" s="17" customFormat="1" ht="33.75" customHeight="1" x14ac:dyDescent="0.25">
      <c r="A17" s="13">
        <v>4</v>
      </c>
      <c r="B17" s="14" t="s">
        <v>36</v>
      </c>
      <c r="C17" s="14" t="s">
        <v>40</v>
      </c>
      <c r="D17" s="18">
        <v>45709</v>
      </c>
      <c r="E17" s="18">
        <v>45722</v>
      </c>
      <c r="F17" s="15" t="s">
        <v>24</v>
      </c>
      <c r="G17" s="14">
        <v>1</v>
      </c>
      <c r="H17" s="14">
        <v>2</v>
      </c>
      <c r="I17" s="14">
        <v>3</v>
      </c>
      <c r="J17" s="16" t="s">
        <v>35</v>
      </c>
      <c r="K17" s="25" t="s">
        <v>29</v>
      </c>
      <c r="L17" s="14" t="s">
        <v>25</v>
      </c>
      <c r="M17" s="19"/>
    </row>
    <row r="18" spans="1:13" s="17" customFormat="1" ht="51" x14ac:dyDescent="0.25">
      <c r="A18" s="13">
        <v>5</v>
      </c>
      <c r="B18" s="14" t="s">
        <v>37</v>
      </c>
      <c r="C18" s="14" t="s">
        <v>41</v>
      </c>
      <c r="D18" s="18">
        <v>45796</v>
      </c>
      <c r="E18" s="18">
        <v>45800</v>
      </c>
      <c r="F18" s="15" t="s">
        <v>24</v>
      </c>
      <c r="G18" s="14">
        <v>1</v>
      </c>
      <c r="H18" s="14">
        <v>2</v>
      </c>
      <c r="I18" s="14">
        <v>3</v>
      </c>
      <c r="J18" s="16" t="s">
        <v>35</v>
      </c>
      <c r="K18" s="25" t="s">
        <v>29</v>
      </c>
      <c r="L18" s="14" t="s">
        <v>25</v>
      </c>
      <c r="M18" s="19" t="s">
        <v>42</v>
      </c>
    </row>
    <row r="19" spans="1:13" s="17" customFormat="1" ht="51" x14ac:dyDescent="0.25">
      <c r="A19" s="13">
        <v>6</v>
      </c>
      <c r="B19" s="14" t="s">
        <v>38</v>
      </c>
      <c r="C19" s="19" t="s">
        <v>43</v>
      </c>
      <c r="D19" s="18">
        <v>45677</v>
      </c>
      <c r="E19" s="18"/>
      <c r="F19" s="15" t="s">
        <v>24</v>
      </c>
      <c r="G19" s="14">
        <v>1</v>
      </c>
      <c r="H19" s="14">
        <v>2</v>
      </c>
      <c r="I19" s="14">
        <v>3</v>
      </c>
      <c r="J19" s="16" t="s">
        <v>35</v>
      </c>
      <c r="K19" s="25" t="s">
        <v>29</v>
      </c>
      <c r="L19" s="14" t="s">
        <v>25</v>
      </c>
      <c r="M19" s="13"/>
    </row>
    <row r="20" spans="1:13" s="17" customFormat="1" ht="12.75" x14ac:dyDescent="0.25">
      <c r="A20" s="13">
        <v>7</v>
      </c>
      <c r="B20" s="14" t="s">
        <v>48</v>
      </c>
      <c r="C20" s="19" t="s">
        <v>49</v>
      </c>
      <c r="D20" s="18">
        <v>45714</v>
      </c>
      <c r="E20" s="18"/>
      <c r="F20" s="15"/>
      <c r="G20" s="14"/>
      <c r="H20" s="14"/>
      <c r="I20" s="14"/>
      <c r="J20" s="16"/>
      <c r="K20" s="25"/>
      <c r="L20" s="14"/>
      <c r="M20" s="13"/>
    </row>
    <row r="21" spans="1:13" s="17" customFormat="1" ht="51" x14ac:dyDescent="0.25">
      <c r="A21" s="13">
        <v>8</v>
      </c>
      <c r="B21" s="19" t="s">
        <v>44</v>
      </c>
      <c r="C21" s="19" t="s">
        <v>46</v>
      </c>
      <c r="D21" s="18">
        <v>45692</v>
      </c>
      <c r="E21" s="18">
        <v>45698</v>
      </c>
      <c r="F21" s="15" t="s">
        <v>24</v>
      </c>
      <c r="G21" s="14">
        <v>1</v>
      </c>
      <c r="H21" s="14">
        <v>2</v>
      </c>
      <c r="I21" s="14">
        <v>3</v>
      </c>
      <c r="J21" s="16" t="s">
        <v>35</v>
      </c>
      <c r="K21" s="25" t="s">
        <v>29</v>
      </c>
      <c r="L21" s="14" t="s">
        <v>25</v>
      </c>
      <c r="M21" s="13"/>
    </row>
    <row r="22" spans="1:13" s="17" customFormat="1" ht="33.75" customHeight="1" x14ac:dyDescent="0.25">
      <c r="A22" s="13">
        <v>9</v>
      </c>
      <c r="B22" s="19" t="s">
        <v>45</v>
      </c>
      <c r="C22" s="19" t="s">
        <v>47</v>
      </c>
      <c r="D22" s="18">
        <v>45747</v>
      </c>
      <c r="E22" s="18">
        <v>45754</v>
      </c>
      <c r="F22" s="15" t="s">
        <v>24</v>
      </c>
      <c r="G22" s="14">
        <v>1</v>
      </c>
      <c r="H22" s="14">
        <v>2</v>
      </c>
      <c r="I22" s="14">
        <v>3</v>
      </c>
      <c r="J22" s="16" t="s">
        <v>35</v>
      </c>
      <c r="K22" s="25" t="s">
        <v>29</v>
      </c>
      <c r="L22" s="14" t="s">
        <v>25</v>
      </c>
      <c r="M22" s="13"/>
    </row>
    <row r="23" spans="1:13" s="17" customFormat="1" ht="33.75" customHeight="1" x14ac:dyDescent="0.25">
      <c r="A23" s="13">
        <v>10</v>
      </c>
      <c r="B23" s="30" t="s">
        <v>50</v>
      </c>
      <c r="C23" s="30" t="s">
        <v>100</v>
      </c>
      <c r="D23" s="31">
        <v>45292</v>
      </c>
      <c r="E23" s="31">
        <v>45657</v>
      </c>
      <c r="F23" s="18" t="s">
        <v>24</v>
      </c>
      <c r="G23" s="13">
        <v>1</v>
      </c>
      <c r="H23" s="13">
        <v>5</v>
      </c>
      <c r="I23" s="13"/>
      <c r="J23" s="13"/>
      <c r="K23" s="30" t="s">
        <v>147</v>
      </c>
      <c r="L23" s="19" t="s">
        <v>25</v>
      </c>
      <c r="M23" s="13"/>
    </row>
    <row r="24" spans="1:13" s="17" customFormat="1" ht="33.75" customHeight="1" x14ac:dyDescent="0.25">
      <c r="A24" s="13">
        <v>11</v>
      </c>
      <c r="B24" s="30" t="s">
        <v>51</v>
      </c>
      <c r="C24" s="30" t="s">
        <v>101</v>
      </c>
      <c r="D24" s="31">
        <v>45292</v>
      </c>
      <c r="E24" s="31">
        <v>45657</v>
      </c>
      <c r="F24" s="18" t="s">
        <v>24</v>
      </c>
      <c r="G24" s="13">
        <v>3</v>
      </c>
      <c r="H24" s="13">
        <v>0</v>
      </c>
      <c r="I24" s="13">
        <v>3</v>
      </c>
      <c r="J24" s="13"/>
      <c r="K24" s="30" t="s">
        <v>147</v>
      </c>
      <c r="L24" s="19" t="s">
        <v>25</v>
      </c>
      <c r="M24" s="13"/>
    </row>
    <row r="25" spans="1:13" s="17" customFormat="1" ht="33.75" customHeight="1" x14ac:dyDescent="0.25">
      <c r="A25" s="13">
        <v>12</v>
      </c>
      <c r="B25" s="30" t="s">
        <v>52</v>
      </c>
      <c r="C25" s="30" t="s">
        <v>102</v>
      </c>
      <c r="D25" s="31">
        <v>45292</v>
      </c>
      <c r="E25" s="31">
        <v>45657</v>
      </c>
      <c r="F25" s="18" t="s">
        <v>24</v>
      </c>
      <c r="G25" s="13">
        <v>25</v>
      </c>
      <c r="H25" s="13">
        <v>0</v>
      </c>
      <c r="I25" s="13">
        <v>25</v>
      </c>
      <c r="J25" s="13"/>
      <c r="K25" s="30" t="s">
        <v>147</v>
      </c>
      <c r="L25" s="19" t="s">
        <v>25</v>
      </c>
      <c r="M25" s="13"/>
    </row>
    <row r="26" spans="1:13" s="17" customFormat="1" ht="33.75" customHeight="1" x14ac:dyDescent="0.25">
      <c r="A26" s="13">
        <v>13</v>
      </c>
      <c r="B26" s="30" t="s">
        <v>52</v>
      </c>
      <c r="C26" s="30" t="s">
        <v>103</v>
      </c>
      <c r="D26" s="31">
        <v>45292</v>
      </c>
      <c r="E26" s="31">
        <v>45657</v>
      </c>
      <c r="F26" s="18" t="s">
        <v>24</v>
      </c>
      <c r="G26" s="13">
        <v>1</v>
      </c>
      <c r="H26" s="13">
        <v>2</v>
      </c>
      <c r="I26" s="13">
        <v>3</v>
      </c>
      <c r="J26" s="13"/>
      <c r="K26" s="30" t="s">
        <v>147</v>
      </c>
      <c r="L26" s="19" t="s">
        <v>25</v>
      </c>
      <c r="M26" s="13"/>
    </row>
    <row r="27" spans="1:13" s="17" customFormat="1" ht="33.75" customHeight="1" x14ac:dyDescent="0.25">
      <c r="A27" s="13">
        <v>14</v>
      </c>
      <c r="B27" s="30" t="s">
        <v>53</v>
      </c>
      <c r="C27" s="30" t="s">
        <v>104</v>
      </c>
      <c r="D27" s="31">
        <v>45292</v>
      </c>
      <c r="E27" s="31">
        <v>45657</v>
      </c>
      <c r="F27" s="18" t="s">
        <v>24</v>
      </c>
      <c r="G27" s="13">
        <v>2</v>
      </c>
      <c r="H27" s="13">
        <v>10</v>
      </c>
      <c r="I27" s="13">
        <v>12</v>
      </c>
      <c r="J27" s="13"/>
      <c r="K27" s="30" t="s">
        <v>148</v>
      </c>
      <c r="L27" s="19" t="s">
        <v>25</v>
      </c>
      <c r="M27" s="13"/>
    </row>
    <row r="28" spans="1:13" s="17" customFormat="1" ht="33.75" customHeight="1" x14ac:dyDescent="0.25">
      <c r="A28" s="13">
        <v>15</v>
      </c>
      <c r="B28" s="30" t="s">
        <v>54</v>
      </c>
      <c r="C28" s="30" t="s">
        <v>105</v>
      </c>
      <c r="D28" s="31">
        <v>45292</v>
      </c>
      <c r="E28" s="31">
        <v>45657</v>
      </c>
      <c r="F28" s="18" t="s">
        <v>24</v>
      </c>
      <c r="G28" s="13">
        <v>2</v>
      </c>
      <c r="H28" s="13">
        <v>10</v>
      </c>
      <c r="I28" s="13">
        <v>12</v>
      </c>
      <c r="J28" s="13"/>
      <c r="K28" s="30" t="s">
        <v>148</v>
      </c>
      <c r="L28" s="19" t="s">
        <v>25</v>
      </c>
      <c r="M28" s="13"/>
    </row>
    <row r="29" spans="1:13" s="17" customFormat="1" ht="33.75" customHeight="1" x14ac:dyDescent="0.25">
      <c r="A29" s="13">
        <v>16</v>
      </c>
      <c r="B29" s="30" t="s">
        <v>55</v>
      </c>
      <c r="C29" s="30" t="s">
        <v>106</v>
      </c>
      <c r="D29" s="31">
        <v>45292</v>
      </c>
      <c r="E29" s="31">
        <v>45657</v>
      </c>
      <c r="F29" s="18" t="s">
        <v>24</v>
      </c>
      <c r="G29" s="13">
        <v>2</v>
      </c>
      <c r="H29" s="13">
        <v>10</v>
      </c>
      <c r="I29" s="13">
        <v>12</v>
      </c>
      <c r="J29" s="13"/>
      <c r="K29" s="30" t="s">
        <v>148</v>
      </c>
      <c r="L29" s="19" t="s">
        <v>25</v>
      </c>
      <c r="M29" s="13"/>
    </row>
    <row r="30" spans="1:13" s="17" customFormat="1" ht="33.75" customHeight="1" x14ac:dyDescent="0.25">
      <c r="A30" s="13">
        <v>17</v>
      </c>
      <c r="B30" s="30" t="s">
        <v>56</v>
      </c>
      <c r="C30" s="30" t="s">
        <v>107</v>
      </c>
      <c r="D30" s="31">
        <v>45292</v>
      </c>
      <c r="E30" s="31">
        <v>45657</v>
      </c>
      <c r="F30" s="18" t="s">
        <v>24</v>
      </c>
      <c r="G30" s="13">
        <v>2</v>
      </c>
      <c r="H30" s="13">
        <v>10</v>
      </c>
      <c r="I30" s="13">
        <v>12</v>
      </c>
      <c r="J30" s="13"/>
      <c r="K30" s="30" t="s">
        <v>148</v>
      </c>
      <c r="L30" s="19" t="s">
        <v>25</v>
      </c>
      <c r="M30" s="13"/>
    </row>
    <row r="31" spans="1:13" s="17" customFormat="1" ht="33.75" customHeight="1" x14ac:dyDescent="0.25">
      <c r="A31" s="13">
        <v>18</v>
      </c>
      <c r="B31" s="30" t="s">
        <v>57</v>
      </c>
      <c r="C31" s="30" t="s">
        <v>108</v>
      </c>
      <c r="D31" s="31">
        <v>45292</v>
      </c>
      <c r="E31" s="31">
        <v>45657</v>
      </c>
      <c r="F31" s="18" t="s">
        <v>24</v>
      </c>
      <c r="G31" s="13">
        <v>2</v>
      </c>
      <c r="H31" s="13">
        <v>10</v>
      </c>
      <c r="I31" s="13">
        <v>12</v>
      </c>
      <c r="J31" s="13"/>
      <c r="K31" s="30" t="s">
        <v>148</v>
      </c>
      <c r="L31" s="19" t="s">
        <v>25</v>
      </c>
      <c r="M31" s="13"/>
    </row>
    <row r="32" spans="1:13" s="17" customFormat="1" ht="33.75" customHeight="1" x14ac:dyDescent="0.25">
      <c r="A32" s="13">
        <v>19</v>
      </c>
      <c r="B32" s="30" t="s">
        <v>58</v>
      </c>
      <c r="C32" s="30" t="s">
        <v>109</v>
      </c>
      <c r="D32" s="31">
        <v>45658</v>
      </c>
      <c r="E32" s="31">
        <v>45838</v>
      </c>
      <c r="F32" s="18" t="s">
        <v>24</v>
      </c>
      <c r="G32" s="13">
        <v>2</v>
      </c>
      <c r="H32" s="13">
        <v>10</v>
      </c>
      <c r="I32" s="13">
        <v>12</v>
      </c>
      <c r="J32" s="13"/>
      <c r="K32" s="30" t="s">
        <v>148</v>
      </c>
      <c r="L32" s="19" t="s">
        <v>25</v>
      </c>
      <c r="M32" s="13"/>
    </row>
    <row r="33" spans="1:17" s="17" customFormat="1" ht="33.75" customHeight="1" x14ac:dyDescent="0.25">
      <c r="A33" s="13">
        <v>20</v>
      </c>
      <c r="B33" s="30" t="s">
        <v>59</v>
      </c>
      <c r="C33" s="30" t="s">
        <v>110</v>
      </c>
      <c r="D33" s="31">
        <v>45658</v>
      </c>
      <c r="E33" s="31">
        <v>45838</v>
      </c>
      <c r="F33" s="18" t="s">
        <v>24</v>
      </c>
      <c r="G33" s="13">
        <v>2</v>
      </c>
      <c r="H33" s="13">
        <v>10</v>
      </c>
      <c r="I33" s="13">
        <v>12</v>
      </c>
      <c r="J33" s="13"/>
      <c r="K33" s="30" t="s">
        <v>148</v>
      </c>
      <c r="L33" s="19" t="s">
        <v>25</v>
      </c>
      <c r="M33" s="13"/>
    </row>
    <row r="34" spans="1:17" s="17" customFormat="1" ht="33.75" customHeight="1" x14ac:dyDescent="0.25">
      <c r="A34" s="13">
        <v>21</v>
      </c>
      <c r="B34" s="30" t="s">
        <v>60</v>
      </c>
      <c r="C34" s="30" t="s">
        <v>111</v>
      </c>
      <c r="D34" s="31">
        <v>45292</v>
      </c>
      <c r="E34" s="31">
        <v>45657</v>
      </c>
      <c r="F34" s="18" t="s">
        <v>24</v>
      </c>
      <c r="G34" s="13">
        <v>2</v>
      </c>
      <c r="H34" s="13">
        <v>10</v>
      </c>
      <c r="I34" s="13">
        <v>12</v>
      </c>
      <c r="J34" s="13"/>
      <c r="K34" s="30" t="s">
        <v>149</v>
      </c>
      <c r="L34" s="19" t="s">
        <v>25</v>
      </c>
      <c r="M34" s="13"/>
    </row>
    <row r="35" spans="1:17" s="17" customFormat="1" ht="33.75" customHeight="1" x14ac:dyDescent="0.25">
      <c r="A35" s="13">
        <v>22</v>
      </c>
      <c r="B35" s="30" t="s">
        <v>60</v>
      </c>
      <c r="C35" s="30" t="s">
        <v>112</v>
      </c>
      <c r="D35" s="31">
        <v>45658</v>
      </c>
      <c r="E35" s="31">
        <v>45838</v>
      </c>
      <c r="F35" s="18" t="s">
        <v>24</v>
      </c>
      <c r="G35" s="13">
        <v>2</v>
      </c>
      <c r="H35" s="13">
        <v>10</v>
      </c>
      <c r="I35" s="13">
        <v>12</v>
      </c>
      <c r="J35" s="13"/>
      <c r="K35" s="30" t="s">
        <v>148</v>
      </c>
      <c r="L35" s="19" t="s">
        <v>25</v>
      </c>
      <c r="M35" s="13"/>
    </row>
    <row r="36" spans="1:17" s="17" customFormat="1" ht="33.75" customHeight="1" x14ac:dyDescent="0.25">
      <c r="A36" s="13">
        <v>23</v>
      </c>
      <c r="B36" s="30" t="s">
        <v>61</v>
      </c>
      <c r="C36" s="30" t="s">
        <v>113</v>
      </c>
      <c r="D36" s="31">
        <v>45658</v>
      </c>
      <c r="E36" s="31">
        <v>45838</v>
      </c>
      <c r="F36" s="18" t="s">
        <v>24</v>
      </c>
      <c r="G36" s="13">
        <v>2</v>
      </c>
      <c r="H36" s="13">
        <v>10</v>
      </c>
      <c r="I36" s="13">
        <v>12</v>
      </c>
      <c r="J36" s="32"/>
      <c r="K36" s="30" t="s">
        <v>148</v>
      </c>
      <c r="L36" s="19" t="s">
        <v>25</v>
      </c>
      <c r="M36" s="13"/>
    </row>
    <row r="37" spans="1:17" s="17" customFormat="1" ht="33.75" customHeight="1" x14ac:dyDescent="0.25">
      <c r="A37" s="13">
        <v>24</v>
      </c>
      <c r="B37" s="30" t="s">
        <v>62</v>
      </c>
      <c r="C37" s="30" t="s">
        <v>114</v>
      </c>
      <c r="D37" s="31">
        <v>45200</v>
      </c>
      <c r="E37" s="31">
        <v>45291</v>
      </c>
      <c r="F37" s="18" t="s">
        <v>24</v>
      </c>
      <c r="G37" s="13">
        <v>2</v>
      </c>
      <c r="H37" s="13">
        <v>10</v>
      </c>
      <c r="I37" s="13">
        <v>12</v>
      </c>
      <c r="J37" s="32"/>
      <c r="K37" s="30" t="s">
        <v>150</v>
      </c>
      <c r="L37" s="19" t="s">
        <v>25</v>
      </c>
      <c r="M37" s="13"/>
    </row>
    <row r="38" spans="1:17" s="17" customFormat="1" ht="33.75" customHeight="1" x14ac:dyDescent="0.25">
      <c r="A38" s="13">
        <v>25</v>
      </c>
      <c r="B38" s="30" t="s">
        <v>62</v>
      </c>
      <c r="C38" s="30" t="s">
        <v>114</v>
      </c>
      <c r="D38" s="31">
        <v>45200</v>
      </c>
      <c r="E38" s="31">
        <v>45291</v>
      </c>
      <c r="F38" s="18" t="s">
        <v>24</v>
      </c>
      <c r="G38" s="13">
        <v>2</v>
      </c>
      <c r="H38" s="13">
        <v>10</v>
      </c>
      <c r="I38" s="13">
        <v>12</v>
      </c>
      <c r="J38" s="32"/>
      <c r="K38" s="30" t="s">
        <v>151</v>
      </c>
      <c r="L38" s="19" t="s">
        <v>25</v>
      </c>
      <c r="M38" s="13"/>
    </row>
    <row r="39" spans="1:17" s="17" customFormat="1" ht="33.75" customHeight="1" x14ac:dyDescent="0.25">
      <c r="A39" s="13">
        <v>26</v>
      </c>
      <c r="B39" s="30" t="s">
        <v>63</v>
      </c>
      <c r="C39" s="30" t="s">
        <v>115</v>
      </c>
      <c r="D39" s="31">
        <v>45200</v>
      </c>
      <c r="E39" s="31">
        <v>45291</v>
      </c>
      <c r="F39" s="18" t="s">
        <v>24</v>
      </c>
      <c r="G39" s="13">
        <v>2</v>
      </c>
      <c r="H39" s="13">
        <v>2</v>
      </c>
      <c r="I39" s="13">
        <v>4</v>
      </c>
      <c r="J39" s="32"/>
      <c r="K39" s="30" t="s">
        <v>151</v>
      </c>
      <c r="L39" s="19" t="s">
        <v>25</v>
      </c>
      <c r="M39" s="13"/>
    </row>
    <row r="40" spans="1:17" x14ac:dyDescent="0.25">
      <c r="A40" s="13">
        <v>27</v>
      </c>
      <c r="B40" s="30" t="s">
        <v>64</v>
      </c>
      <c r="C40" s="30" t="s">
        <v>116</v>
      </c>
      <c r="D40" s="31">
        <v>45200</v>
      </c>
      <c r="E40" s="31">
        <v>45291</v>
      </c>
      <c r="F40" s="18" t="s">
        <v>24</v>
      </c>
      <c r="G40" s="33">
        <v>1</v>
      </c>
      <c r="H40" s="33">
        <v>2</v>
      </c>
      <c r="I40" s="33">
        <v>3</v>
      </c>
      <c r="J40" s="27"/>
      <c r="K40" s="30" t="s">
        <v>151</v>
      </c>
      <c r="L40" s="19" t="s">
        <v>25</v>
      </c>
      <c r="M40" s="27"/>
    </row>
    <row r="41" spans="1:17" x14ac:dyDescent="0.25">
      <c r="A41" s="13">
        <v>28</v>
      </c>
      <c r="B41" s="30" t="s">
        <v>65</v>
      </c>
      <c r="C41" s="30" t="s">
        <v>117</v>
      </c>
      <c r="D41" s="31">
        <v>45200</v>
      </c>
      <c r="E41" s="31">
        <v>45291</v>
      </c>
      <c r="F41" s="18" t="s">
        <v>24</v>
      </c>
      <c r="G41" s="34">
        <v>1</v>
      </c>
      <c r="H41" s="34">
        <v>3</v>
      </c>
      <c r="I41" s="34">
        <v>4</v>
      </c>
      <c r="J41" s="27"/>
      <c r="K41" s="30" t="s">
        <v>151</v>
      </c>
      <c r="L41" s="19" t="s">
        <v>25</v>
      </c>
      <c r="M41" s="27"/>
    </row>
    <row r="42" spans="1:17" x14ac:dyDescent="0.25">
      <c r="A42" s="13">
        <v>29</v>
      </c>
      <c r="B42" s="30" t="s">
        <v>62</v>
      </c>
      <c r="C42" s="30" t="s">
        <v>114</v>
      </c>
      <c r="D42" s="31">
        <v>45292</v>
      </c>
      <c r="E42" s="31">
        <v>45657</v>
      </c>
      <c r="F42" s="18" t="s">
        <v>24</v>
      </c>
      <c r="G42" s="13">
        <v>2</v>
      </c>
      <c r="H42" s="13">
        <v>10</v>
      </c>
      <c r="I42" s="13">
        <v>12</v>
      </c>
      <c r="J42" s="28"/>
      <c r="K42" s="30" t="s">
        <v>150</v>
      </c>
      <c r="L42" s="19" t="s">
        <v>25</v>
      </c>
      <c r="M42" s="28"/>
      <c r="N42" s="26"/>
      <c r="O42" s="21"/>
      <c r="P42" s="21"/>
      <c r="Q42" s="23"/>
    </row>
    <row r="43" spans="1:17" x14ac:dyDescent="0.25">
      <c r="A43" s="13">
        <v>30</v>
      </c>
      <c r="B43" s="30" t="s">
        <v>62</v>
      </c>
      <c r="C43" s="30" t="s">
        <v>114</v>
      </c>
      <c r="D43" s="31">
        <v>45292</v>
      </c>
      <c r="E43" s="31">
        <v>45657</v>
      </c>
      <c r="F43" s="18" t="s">
        <v>24</v>
      </c>
      <c r="G43" s="13">
        <v>2</v>
      </c>
      <c r="H43" s="13">
        <v>10</v>
      </c>
      <c r="I43" s="13">
        <v>12</v>
      </c>
      <c r="J43" s="29"/>
      <c r="K43" s="30" t="s">
        <v>151</v>
      </c>
      <c r="L43" s="19" t="s">
        <v>25</v>
      </c>
      <c r="M43" s="29"/>
      <c r="N43" s="22"/>
      <c r="O43" s="21"/>
      <c r="P43" s="21"/>
      <c r="Q43" s="23"/>
    </row>
    <row r="44" spans="1:17" x14ac:dyDescent="0.25">
      <c r="A44" s="13">
        <v>31</v>
      </c>
      <c r="B44" s="30" t="s">
        <v>63</v>
      </c>
      <c r="C44" s="30" t="s">
        <v>115</v>
      </c>
      <c r="D44" s="31">
        <v>45292</v>
      </c>
      <c r="E44" s="31">
        <v>45657</v>
      </c>
      <c r="F44" s="18" t="s">
        <v>24</v>
      </c>
      <c r="G44" s="29">
        <v>2</v>
      </c>
      <c r="H44" s="29">
        <v>2</v>
      </c>
      <c r="I44" s="29">
        <v>4</v>
      </c>
      <c r="J44" s="29"/>
      <c r="K44" s="30" t="s">
        <v>151</v>
      </c>
      <c r="L44" s="19" t="s">
        <v>25</v>
      </c>
      <c r="M44" s="29"/>
      <c r="N44" s="22"/>
      <c r="O44"/>
      <c r="P44" s="21"/>
      <c r="Q44" s="24"/>
    </row>
    <row r="45" spans="1:17" x14ac:dyDescent="0.25">
      <c r="A45" s="13">
        <v>32</v>
      </c>
      <c r="B45" s="30" t="s">
        <v>64</v>
      </c>
      <c r="C45" s="30" t="s">
        <v>116</v>
      </c>
      <c r="D45" s="31">
        <v>45292</v>
      </c>
      <c r="E45" s="31">
        <v>45657</v>
      </c>
      <c r="F45" s="18" t="s">
        <v>24</v>
      </c>
      <c r="G45" s="33">
        <v>1</v>
      </c>
      <c r="H45" s="33">
        <v>2</v>
      </c>
      <c r="I45" s="33">
        <v>3</v>
      </c>
      <c r="J45" s="27"/>
      <c r="K45" s="30" t="s">
        <v>151</v>
      </c>
      <c r="L45" s="19" t="s">
        <v>25</v>
      </c>
      <c r="M45" s="27"/>
    </row>
    <row r="46" spans="1:17" x14ac:dyDescent="0.25">
      <c r="A46" s="13">
        <v>33</v>
      </c>
      <c r="B46" s="30" t="s">
        <v>65</v>
      </c>
      <c r="C46" s="30" t="s">
        <v>117</v>
      </c>
      <c r="D46" s="31">
        <v>45292</v>
      </c>
      <c r="E46" s="31">
        <v>45657</v>
      </c>
      <c r="F46" s="18" t="s">
        <v>24</v>
      </c>
      <c r="G46" s="34">
        <v>1</v>
      </c>
      <c r="H46" s="34">
        <v>3</v>
      </c>
      <c r="I46" s="34">
        <v>4</v>
      </c>
      <c r="J46" s="27"/>
      <c r="K46" s="30" t="s">
        <v>151</v>
      </c>
      <c r="L46" s="19" t="s">
        <v>25</v>
      </c>
      <c r="M46" s="27"/>
    </row>
    <row r="47" spans="1:17" x14ac:dyDescent="0.25">
      <c r="A47" s="13">
        <v>34</v>
      </c>
      <c r="B47" s="30" t="s">
        <v>66</v>
      </c>
      <c r="C47" s="30" t="s">
        <v>118</v>
      </c>
      <c r="D47" s="31">
        <v>45292</v>
      </c>
      <c r="E47" s="31">
        <v>45657</v>
      </c>
      <c r="F47" s="18" t="s">
        <v>24</v>
      </c>
      <c r="G47" s="27">
        <v>2</v>
      </c>
      <c r="H47" s="27">
        <v>4</v>
      </c>
      <c r="I47" s="27">
        <v>6</v>
      </c>
      <c r="J47" s="27"/>
      <c r="K47" s="30" t="s">
        <v>151</v>
      </c>
      <c r="L47" s="19" t="s">
        <v>25</v>
      </c>
      <c r="M47" s="27"/>
    </row>
    <row r="48" spans="1:17" x14ac:dyDescent="0.25">
      <c r="A48" s="13">
        <v>35</v>
      </c>
      <c r="B48" s="30" t="s">
        <v>67</v>
      </c>
      <c r="C48" s="30" t="s">
        <v>119</v>
      </c>
      <c r="D48" s="31">
        <v>45658</v>
      </c>
      <c r="E48" s="31">
        <v>45838</v>
      </c>
      <c r="F48" s="18" t="s">
        <v>24</v>
      </c>
      <c r="G48" s="13">
        <v>2</v>
      </c>
      <c r="H48" s="13">
        <v>10</v>
      </c>
      <c r="I48" s="13">
        <v>12</v>
      </c>
      <c r="J48" s="27"/>
      <c r="K48" s="30" t="s">
        <v>152</v>
      </c>
      <c r="L48" s="19" t="s">
        <v>25</v>
      </c>
      <c r="M48" s="27"/>
    </row>
    <row r="49" spans="1:13" x14ac:dyDescent="0.25">
      <c r="A49" s="13">
        <v>36</v>
      </c>
      <c r="B49" s="30" t="s">
        <v>68</v>
      </c>
      <c r="C49" s="30" t="s">
        <v>120</v>
      </c>
      <c r="D49" s="31">
        <v>45658</v>
      </c>
      <c r="E49" s="31">
        <v>45838</v>
      </c>
      <c r="F49" s="18" t="s">
        <v>24</v>
      </c>
      <c r="G49" s="13">
        <v>2</v>
      </c>
      <c r="H49" s="13">
        <v>10</v>
      </c>
      <c r="I49" s="13">
        <v>12</v>
      </c>
      <c r="J49" s="27"/>
      <c r="K49" s="30" t="s">
        <v>153</v>
      </c>
      <c r="L49" s="19" t="s">
        <v>25</v>
      </c>
      <c r="M49" s="27"/>
    </row>
    <row r="50" spans="1:13" x14ac:dyDescent="0.25">
      <c r="A50" s="13">
        <v>37</v>
      </c>
      <c r="B50" s="30" t="s">
        <v>69</v>
      </c>
      <c r="C50" s="30" t="s">
        <v>121</v>
      </c>
      <c r="D50" s="31">
        <v>45658</v>
      </c>
      <c r="E50" s="31">
        <v>45838</v>
      </c>
      <c r="F50" s="18" t="s">
        <v>24</v>
      </c>
      <c r="G50" s="13">
        <v>2</v>
      </c>
      <c r="H50" s="13">
        <v>10</v>
      </c>
      <c r="I50" s="13">
        <v>12</v>
      </c>
      <c r="J50" s="27"/>
      <c r="K50" s="30" t="s">
        <v>153</v>
      </c>
      <c r="L50" s="19" t="s">
        <v>25</v>
      </c>
      <c r="M50" s="27"/>
    </row>
    <row r="51" spans="1:13" x14ac:dyDescent="0.25">
      <c r="A51" s="13">
        <v>38</v>
      </c>
      <c r="B51" s="30" t="s">
        <v>70</v>
      </c>
      <c r="C51" s="30" t="s">
        <v>122</v>
      </c>
      <c r="D51" s="31">
        <v>45658</v>
      </c>
      <c r="E51" s="31">
        <v>45838</v>
      </c>
      <c r="F51" s="18" t="s">
        <v>24</v>
      </c>
      <c r="G51" s="13">
        <v>2</v>
      </c>
      <c r="H51" s="13">
        <v>10</v>
      </c>
      <c r="I51" s="13">
        <v>12</v>
      </c>
      <c r="J51" s="27"/>
      <c r="K51" s="30" t="s">
        <v>153</v>
      </c>
      <c r="L51" s="19" t="s">
        <v>25</v>
      </c>
      <c r="M51" s="27"/>
    </row>
    <row r="52" spans="1:13" x14ac:dyDescent="0.25">
      <c r="A52" s="13">
        <v>39</v>
      </c>
      <c r="B52" s="30" t="s">
        <v>71</v>
      </c>
      <c r="C52" s="30" t="s">
        <v>123</v>
      </c>
      <c r="D52" s="31">
        <v>45658</v>
      </c>
      <c r="E52" s="31">
        <v>45838</v>
      </c>
      <c r="F52" s="18" t="s">
        <v>24</v>
      </c>
      <c r="G52" s="13">
        <v>2</v>
      </c>
      <c r="H52" s="13">
        <v>10</v>
      </c>
      <c r="I52" s="13">
        <v>12</v>
      </c>
      <c r="J52" s="27"/>
      <c r="K52" s="30" t="s">
        <v>153</v>
      </c>
      <c r="L52" s="19" t="s">
        <v>25</v>
      </c>
      <c r="M52" s="27"/>
    </row>
    <row r="53" spans="1:13" x14ac:dyDescent="0.25">
      <c r="A53" s="13">
        <v>40</v>
      </c>
      <c r="B53" s="30" t="s">
        <v>72</v>
      </c>
      <c r="C53" s="30" t="s">
        <v>124</v>
      </c>
      <c r="D53" s="31">
        <v>45658</v>
      </c>
      <c r="E53" s="31">
        <v>45838</v>
      </c>
      <c r="F53" s="18" t="s">
        <v>24</v>
      </c>
      <c r="G53" s="13">
        <v>2</v>
      </c>
      <c r="H53" s="13">
        <v>10</v>
      </c>
      <c r="I53" s="13">
        <v>12</v>
      </c>
      <c r="J53" s="27"/>
      <c r="K53" s="30" t="s">
        <v>153</v>
      </c>
      <c r="L53" s="19" t="s">
        <v>25</v>
      </c>
      <c r="M53" s="27"/>
    </row>
    <row r="54" spans="1:13" x14ac:dyDescent="0.25">
      <c r="A54" s="13">
        <v>41</v>
      </c>
      <c r="B54" s="30" t="s">
        <v>73</v>
      </c>
      <c r="C54" s="30" t="s">
        <v>125</v>
      </c>
      <c r="D54" s="31">
        <v>45658</v>
      </c>
      <c r="E54" s="31">
        <v>45838</v>
      </c>
      <c r="F54" s="18" t="s">
        <v>24</v>
      </c>
      <c r="G54" s="13">
        <v>2</v>
      </c>
      <c r="H54" s="13">
        <v>10</v>
      </c>
      <c r="I54" s="13">
        <v>12</v>
      </c>
      <c r="J54" s="27"/>
      <c r="K54" s="30" t="s">
        <v>153</v>
      </c>
      <c r="L54" s="19" t="s">
        <v>25</v>
      </c>
      <c r="M54" s="27"/>
    </row>
    <row r="55" spans="1:13" x14ac:dyDescent="0.25">
      <c r="A55" s="13">
        <v>42</v>
      </c>
      <c r="B55" s="30" t="s">
        <v>74</v>
      </c>
      <c r="C55" s="30" t="s">
        <v>126</v>
      </c>
      <c r="D55" s="31">
        <v>45658</v>
      </c>
      <c r="E55" s="31">
        <v>45838</v>
      </c>
      <c r="F55" s="18" t="s">
        <v>24</v>
      </c>
      <c r="G55" s="13">
        <v>2</v>
      </c>
      <c r="H55" s="13">
        <v>10</v>
      </c>
      <c r="I55" s="13">
        <v>12</v>
      </c>
      <c r="J55" s="27"/>
      <c r="K55" s="30" t="s">
        <v>153</v>
      </c>
      <c r="L55" s="19" t="s">
        <v>25</v>
      </c>
      <c r="M55" s="27"/>
    </row>
    <row r="56" spans="1:13" x14ac:dyDescent="0.25">
      <c r="A56" s="13">
        <v>43</v>
      </c>
      <c r="B56" s="30" t="s">
        <v>75</v>
      </c>
      <c r="C56" s="30" t="s">
        <v>127</v>
      </c>
      <c r="D56" s="31">
        <v>45292</v>
      </c>
      <c r="E56" s="31">
        <v>45657</v>
      </c>
      <c r="F56" s="18" t="s">
        <v>24</v>
      </c>
      <c r="G56" s="27">
        <v>3</v>
      </c>
      <c r="H56" s="27">
        <v>9</v>
      </c>
      <c r="I56" s="27">
        <v>12</v>
      </c>
      <c r="J56" s="27"/>
      <c r="K56" s="30" t="s">
        <v>154</v>
      </c>
      <c r="L56" s="19" t="s">
        <v>25</v>
      </c>
      <c r="M56" s="27"/>
    </row>
    <row r="57" spans="1:13" x14ac:dyDescent="0.25">
      <c r="A57" s="13">
        <v>44</v>
      </c>
      <c r="B57" s="30" t="s">
        <v>76</v>
      </c>
      <c r="C57" s="30" t="s">
        <v>128</v>
      </c>
      <c r="D57" s="31">
        <v>43466</v>
      </c>
      <c r="E57" s="31">
        <v>43830</v>
      </c>
      <c r="F57" s="18" t="s">
        <v>24</v>
      </c>
      <c r="G57" s="27">
        <v>3</v>
      </c>
      <c r="H57" s="27">
        <v>3</v>
      </c>
      <c r="I57" s="27">
        <v>6</v>
      </c>
      <c r="J57" s="27"/>
      <c r="K57" s="30" t="s">
        <v>147</v>
      </c>
      <c r="L57" s="19" t="s">
        <v>25</v>
      </c>
      <c r="M57" s="27"/>
    </row>
    <row r="58" spans="1:13" x14ac:dyDescent="0.25">
      <c r="A58" s="13">
        <v>45</v>
      </c>
      <c r="B58" s="30" t="s">
        <v>76</v>
      </c>
      <c r="C58" s="30" t="s">
        <v>129</v>
      </c>
      <c r="D58" s="31">
        <v>45292</v>
      </c>
      <c r="E58" s="31">
        <v>45657</v>
      </c>
      <c r="F58" s="18" t="s">
        <v>24</v>
      </c>
      <c r="G58" s="27">
        <v>6</v>
      </c>
      <c r="H58" s="27">
        <v>0</v>
      </c>
      <c r="I58" s="27">
        <v>6</v>
      </c>
      <c r="J58" s="27"/>
      <c r="K58" s="30" t="s">
        <v>149</v>
      </c>
      <c r="L58" s="19" t="s">
        <v>25</v>
      </c>
      <c r="M58" s="27"/>
    </row>
    <row r="59" spans="1:13" x14ac:dyDescent="0.25">
      <c r="A59" s="13">
        <v>46</v>
      </c>
      <c r="B59" s="30" t="s">
        <v>77</v>
      </c>
      <c r="C59" s="30" t="s">
        <v>130</v>
      </c>
      <c r="D59" s="31">
        <v>45292</v>
      </c>
      <c r="E59" s="31">
        <v>45657</v>
      </c>
      <c r="F59" s="18" t="s">
        <v>24</v>
      </c>
      <c r="G59" s="27">
        <v>3</v>
      </c>
      <c r="H59" s="27">
        <v>3</v>
      </c>
      <c r="I59" s="27">
        <v>6</v>
      </c>
      <c r="J59" s="27"/>
      <c r="K59" s="30" t="s">
        <v>149</v>
      </c>
      <c r="L59" s="19" t="s">
        <v>25</v>
      </c>
      <c r="M59" s="27"/>
    </row>
    <row r="60" spans="1:13" x14ac:dyDescent="0.25">
      <c r="A60" s="13">
        <v>47</v>
      </c>
      <c r="B60" s="30" t="s">
        <v>78</v>
      </c>
      <c r="C60" s="30" t="s">
        <v>114</v>
      </c>
      <c r="D60" s="31">
        <v>45658</v>
      </c>
      <c r="E60" s="31">
        <v>45838</v>
      </c>
      <c r="F60" s="18" t="s">
        <v>24</v>
      </c>
      <c r="G60" s="27">
        <v>2</v>
      </c>
      <c r="H60" s="27">
        <v>10</v>
      </c>
      <c r="I60" s="27">
        <v>12</v>
      </c>
      <c r="J60" s="27"/>
      <c r="K60" s="30" t="s">
        <v>151</v>
      </c>
      <c r="L60" s="19" t="s">
        <v>25</v>
      </c>
      <c r="M60" s="27"/>
    </row>
    <row r="61" spans="1:13" x14ac:dyDescent="0.25">
      <c r="A61" s="13">
        <v>48</v>
      </c>
      <c r="B61" s="30" t="s">
        <v>79</v>
      </c>
      <c r="C61" s="30" t="s">
        <v>114</v>
      </c>
      <c r="D61" s="31">
        <v>45658</v>
      </c>
      <c r="E61" s="31">
        <v>45838</v>
      </c>
      <c r="F61" s="18" t="s">
        <v>24</v>
      </c>
      <c r="G61" s="27">
        <v>2</v>
      </c>
      <c r="H61" s="27">
        <v>10</v>
      </c>
      <c r="I61" s="27">
        <v>12</v>
      </c>
      <c r="J61" s="27"/>
      <c r="K61" s="30" t="s">
        <v>151</v>
      </c>
      <c r="L61" s="19" t="s">
        <v>25</v>
      </c>
      <c r="M61" s="27"/>
    </row>
    <row r="62" spans="1:13" x14ac:dyDescent="0.25">
      <c r="A62" s="13">
        <v>49</v>
      </c>
      <c r="B62" s="30" t="s">
        <v>80</v>
      </c>
      <c r="C62" s="30" t="s">
        <v>115</v>
      </c>
      <c r="D62" s="31">
        <v>45658</v>
      </c>
      <c r="E62" s="31">
        <v>45838</v>
      </c>
      <c r="F62" s="18" t="s">
        <v>24</v>
      </c>
      <c r="G62" s="27">
        <v>2</v>
      </c>
      <c r="H62" s="27">
        <v>2</v>
      </c>
      <c r="I62" s="27">
        <v>4</v>
      </c>
      <c r="J62" s="27"/>
      <c r="K62" s="30" t="s">
        <v>151</v>
      </c>
      <c r="L62" s="19" t="s">
        <v>25</v>
      </c>
      <c r="M62" s="27"/>
    </row>
    <row r="63" spans="1:13" x14ac:dyDescent="0.25">
      <c r="A63" s="13">
        <v>50</v>
      </c>
      <c r="B63" s="30" t="s">
        <v>81</v>
      </c>
      <c r="C63" s="30" t="s">
        <v>116</v>
      </c>
      <c r="D63" s="31">
        <v>45658</v>
      </c>
      <c r="E63" s="31">
        <v>45838</v>
      </c>
      <c r="F63" s="18" t="s">
        <v>24</v>
      </c>
      <c r="G63" s="27">
        <v>1</v>
      </c>
      <c r="H63" s="27">
        <v>2</v>
      </c>
      <c r="I63" s="27">
        <v>3</v>
      </c>
      <c r="J63" s="27"/>
      <c r="K63" s="30" t="s">
        <v>151</v>
      </c>
      <c r="L63" s="19" t="s">
        <v>25</v>
      </c>
      <c r="M63" s="27"/>
    </row>
    <row r="64" spans="1:13" x14ac:dyDescent="0.25">
      <c r="A64" s="13">
        <v>51</v>
      </c>
      <c r="B64" s="30" t="s">
        <v>82</v>
      </c>
      <c r="C64" s="30" t="s">
        <v>131</v>
      </c>
      <c r="D64" s="31">
        <v>45658</v>
      </c>
      <c r="E64" s="31">
        <v>45838</v>
      </c>
      <c r="F64" s="18" t="s">
        <v>24</v>
      </c>
      <c r="G64" s="27">
        <v>2</v>
      </c>
      <c r="H64" s="27">
        <v>10</v>
      </c>
      <c r="I64" s="27">
        <v>12</v>
      </c>
      <c r="J64" s="27"/>
      <c r="K64" s="30" t="s">
        <v>148</v>
      </c>
      <c r="L64" s="19" t="s">
        <v>25</v>
      </c>
      <c r="M64" s="27"/>
    </row>
    <row r="65" spans="1:13" x14ac:dyDescent="0.25">
      <c r="A65" s="13">
        <v>52</v>
      </c>
      <c r="B65" s="30" t="s">
        <v>83</v>
      </c>
      <c r="C65" s="30" t="s">
        <v>105</v>
      </c>
      <c r="D65" s="31">
        <v>45658</v>
      </c>
      <c r="E65" s="31">
        <v>45838</v>
      </c>
      <c r="F65" s="18" t="s">
        <v>24</v>
      </c>
      <c r="G65" s="27">
        <v>2</v>
      </c>
      <c r="H65" s="27">
        <v>10</v>
      </c>
      <c r="I65" s="27">
        <v>12</v>
      </c>
      <c r="J65" s="27"/>
      <c r="K65" s="30" t="s">
        <v>148</v>
      </c>
      <c r="L65" s="19" t="s">
        <v>25</v>
      </c>
      <c r="M65" s="27"/>
    </row>
    <row r="66" spans="1:13" ht="75" x14ac:dyDescent="0.25">
      <c r="A66" s="13">
        <v>53</v>
      </c>
      <c r="B66" s="35" t="s">
        <v>84</v>
      </c>
      <c r="C66" s="36" t="s">
        <v>132</v>
      </c>
      <c r="D66" s="37">
        <v>45658</v>
      </c>
      <c r="E66" s="31">
        <v>45838</v>
      </c>
      <c r="F66" s="18" t="s">
        <v>24</v>
      </c>
      <c r="G66" s="27">
        <v>2</v>
      </c>
      <c r="H66" s="27">
        <v>10</v>
      </c>
      <c r="I66" s="27">
        <v>12</v>
      </c>
      <c r="J66" s="27"/>
      <c r="K66" s="35" t="s">
        <v>148</v>
      </c>
      <c r="L66" s="19" t="s">
        <v>25</v>
      </c>
      <c r="M66" s="27"/>
    </row>
    <row r="67" spans="1:13" x14ac:dyDescent="0.25">
      <c r="A67" s="13">
        <v>54</v>
      </c>
      <c r="B67" s="30" t="s">
        <v>85</v>
      </c>
      <c r="C67" s="30" t="s">
        <v>133</v>
      </c>
      <c r="D67" s="31">
        <v>45658</v>
      </c>
      <c r="E67" s="31">
        <v>45838</v>
      </c>
      <c r="F67" s="18" t="s">
        <v>24</v>
      </c>
      <c r="G67" s="27">
        <v>2</v>
      </c>
      <c r="H67" s="27">
        <v>10</v>
      </c>
      <c r="I67" s="27">
        <v>12</v>
      </c>
      <c r="J67" s="27"/>
      <c r="K67" s="30" t="s">
        <v>148</v>
      </c>
      <c r="L67" s="19" t="s">
        <v>25</v>
      </c>
      <c r="M67" s="27"/>
    </row>
    <row r="68" spans="1:13" x14ac:dyDescent="0.25">
      <c r="A68" s="13">
        <v>55</v>
      </c>
      <c r="B68" s="30" t="s">
        <v>86</v>
      </c>
      <c r="C68" s="30" t="s">
        <v>108</v>
      </c>
      <c r="D68" s="31">
        <v>45658</v>
      </c>
      <c r="E68" s="31">
        <v>45838</v>
      </c>
      <c r="F68" s="18" t="s">
        <v>24</v>
      </c>
      <c r="G68" s="27">
        <v>2</v>
      </c>
      <c r="H68" s="27">
        <v>10</v>
      </c>
      <c r="I68" s="27">
        <v>12</v>
      </c>
      <c r="J68" s="27"/>
      <c r="K68" s="30" t="s">
        <v>148</v>
      </c>
      <c r="L68" s="19" t="s">
        <v>25</v>
      </c>
      <c r="M68" s="27"/>
    </row>
    <row r="69" spans="1:13" x14ac:dyDescent="0.25">
      <c r="A69" s="13">
        <v>56</v>
      </c>
      <c r="B69" s="36" t="s">
        <v>87</v>
      </c>
      <c r="C69" s="30" t="s">
        <v>134</v>
      </c>
      <c r="D69" s="31">
        <v>45658</v>
      </c>
      <c r="E69" s="31">
        <v>45838</v>
      </c>
      <c r="F69" s="18" t="s">
        <v>24</v>
      </c>
      <c r="G69" s="27">
        <v>1</v>
      </c>
      <c r="H69" s="27">
        <v>5</v>
      </c>
      <c r="I69" s="27">
        <v>6</v>
      </c>
      <c r="J69" s="27"/>
      <c r="K69" s="30" t="s">
        <v>149</v>
      </c>
      <c r="L69" s="19" t="s">
        <v>25</v>
      </c>
      <c r="M69" s="27"/>
    </row>
    <row r="70" spans="1:13" x14ac:dyDescent="0.25">
      <c r="A70" s="13">
        <v>57</v>
      </c>
      <c r="B70" s="36" t="s">
        <v>88</v>
      </c>
      <c r="C70" s="30" t="s">
        <v>135</v>
      </c>
      <c r="D70" s="31">
        <v>45658</v>
      </c>
      <c r="E70" s="31">
        <v>45838</v>
      </c>
      <c r="F70" s="18" t="s">
        <v>24</v>
      </c>
      <c r="G70" s="27">
        <v>1</v>
      </c>
      <c r="H70" s="27">
        <v>5</v>
      </c>
      <c r="I70" s="27">
        <v>6</v>
      </c>
      <c r="J70" s="27"/>
      <c r="K70" s="30" t="s">
        <v>149</v>
      </c>
      <c r="L70" s="19" t="s">
        <v>25</v>
      </c>
      <c r="M70" s="27"/>
    </row>
    <row r="71" spans="1:13" x14ac:dyDescent="0.25">
      <c r="A71" s="13">
        <v>58</v>
      </c>
      <c r="B71" s="30" t="s">
        <v>89</v>
      </c>
      <c r="C71" s="30" t="s">
        <v>136</v>
      </c>
      <c r="D71" s="31">
        <v>45658</v>
      </c>
      <c r="E71" s="31">
        <v>45838</v>
      </c>
      <c r="F71" s="18" t="s">
        <v>24</v>
      </c>
      <c r="G71" s="27">
        <v>1</v>
      </c>
      <c r="H71" s="27">
        <v>5</v>
      </c>
      <c r="I71" s="27">
        <v>6</v>
      </c>
      <c r="J71" s="27"/>
      <c r="K71" s="30" t="s">
        <v>149</v>
      </c>
      <c r="L71" s="19" t="s">
        <v>25</v>
      </c>
      <c r="M71" s="27"/>
    </row>
    <row r="72" spans="1:13" x14ac:dyDescent="0.25">
      <c r="A72" s="13">
        <v>59</v>
      </c>
      <c r="B72" s="30" t="s">
        <v>90</v>
      </c>
      <c r="C72" s="30" t="s">
        <v>137</v>
      </c>
      <c r="D72" s="31">
        <v>45658</v>
      </c>
      <c r="E72" s="31">
        <v>45838</v>
      </c>
      <c r="F72" s="18" t="s">
        <v>24</v>
      </c>
      <c r="G72" s="27">
        <v>2</v>
      </c>
      <c r="H72" s="27">
        <v>2</v>
      </c>
      <c r="I72" s="27">
        <v>4</v>
      </c>
      <c r="J72" s="27"/>
      <c r="K72" s="30" t="s">
        <v>149</v>
      </c>
      <c r="L72" s="19" t="s">
        <v>25</v>
      </c>
      <c r="M72" s="27"/>
    </row>
    <row r="73" spans="1:13" x14ac:dyDescent="0.25">
      <c r="A73" s="13">
        <v>60</v>
      </c>
      <c r="B73" s="30" t="s">
        <v>91</v>
      </c>
      <c r="C73" s="30" t="s">
        <v>138</v>
      </c>
      <c r="D73" s="31">
        <v>45658</v>
      </c>
      <c r="E73" s="31">
        <v>45838</v>
      </c>
      <c r="F73" s="18" t="s">
        <v>24</v>
      </c>
      <c r="G73" s="27">
        <v>1</v>
      </c>
      <c r="H73" s="27">
        <v>2</v>
      </c>
      <c r="I73" s="27">
        <v>3</v>
      </c>
      <c r="J73" s="27"/>
      <c r="K73" s="30" t="s">
        <v>149</v>
      </c>
      <c r="L73" s="19" t="s">
        <v>25</v>
      </c>
      <c r="M73" s="27"/>
    </row>
    <row r="74" spans="1:13" x14ac:dyDescent="0.25">
      <c r="A74" s="13">
        <v>61</v>
      </c>
      <c r="B74" s="30" t="s">
        <v>92</v>
      </c>
      <c r="C74" s="30" t="s">
        <v>139</v>
      </c>
      <c r="D74" s="31">
        <v>45658</v>
      </c>
      <c r="E74" s="31">
        <v>45838</v>
      </c>
      <c r="F74" s="18" t="s">
        <v>24</v>
      </c>
      <c r="G74" s="27">
        <v>1</v>
      </c>
      <c r="H74" s="27">
        <v>5</v>
      </c>
      <c r="I74" s="27">
        <v>6</v>
      </c>
      <c r="J74" s="27"/>
      <c r="K74" s="30" t="s">
        <v>149</v>
      </c>
      <c r="L74" s="19" t="s">
        <v>25</v>
      </c>
      <c r="M74" s="27"/>
    </row>
    <row r="75" spans="1:13" x14ac:dyDescent="0.25">
      <c r="A75" s="13">
        <v>62</v>
      </c>
      <c r="B75" s="30" t="s">
        <v>93</v>
      </c>
      <c r="C75" s="30" t="s">
        <v>140</v>
      </c>
      <c r="D75" s="31">
        <v>45658</v>
      </c>
      <c r="E75" s="31">
        <v>45838</v>
      </c>
      <c r="F75" s="18" t="s">
        <v>24</v>
      </c>
      <c r="G75" s="27">
        <v>6</v>
      </c>
      <c r="H75" s="27">
        <v>3</v>
      </c>
      <c r="I75" s="27">
        <v>9</v>
      </c>
      <c r="J75" s="27"/>
      <c r="K75" s="30" t="s">
        <v>149</v>
      </c>
      <c r="L75" s="19" t="s">
        <v>25</v>
      </c>
      <c r="M75" s="27"/>
    </row>
    <row r="76" spans="1:13" x14ac:dyDescent="0.25">
      <c r="A76" s="13">
        <v>63</v>
      </c>
      <c r="B76" s="48" t="s">
        <v>94</v>
      </c>
      <c r="C76" s="47" t="s">
        <v>141</v>
      </c>
      <c r="D76" s="49">
        <v>45658</v>
      </c>
      <c r="E76" s="49">
        <v>45838</v>
      </c>
      <c r="F76" s="50" t="s">
        <v>24</v>
      </c>
      <c r="G76" s="51">
        <v>2</v>
      </c>
      <c r="H76" s="51">
        <v>4</v>
      </c>
      <c r="I76" s="51">
        <v>6</v>
      </c>
      <c r="J76" s="51"/>
      <c r="K76" s="48" t="s">
        <v>149</v>
      </c>
      <c r="L76" s="52" t="s">
        <v>25</v>
      </c>
      <c r="M76" s="51"/>
    </row>
    <row r="77" spans="1:13" x14ac:dyDescent="0.25">
      <c r="A77" s="13">
        <v>64</v>
      </c>
      <c r="B77" s="48" t="s">
        <v>95</v>
      </c>
      <c r="C77" s="48" t="s">
        <v>142</v>
      </c>
      <c r="D77" s="49">
        <v>45658</v>
      </c>
      <c r="E77" s="49">
        <v>45838</v>
      </c>
      <c r="F77" s="50" t="s">
        <v>24</v>
      </c>
      <c r="G77" s="51">
        <v>2</v>
      </c>
      <c r="H77" s="51">
        <v>4</v>
      </c>
      <c r="I77" s="51">
        <v>6</v>
      </c>
      <c r="J77" s="51"/>
      <c r="K77" s="48" t="s">
        <v>149</v>
      </c>
      <c r="L77" s="52" t="s">
        <v>25</v>
      </c>
      <c r="M77" s="51"/>
    </row>
    <row r="78" spans="1:13" x14ac:dyDescent="0.25">
      <c r="A78" s="13">
        <v>65</v>
      </c>
      <c r="B78" s="30" t="s">
        <v>96</v>
      </c>
      <c r="C78" s="30" t="s">
        <v>143</v>
      </c>
      <c r="D78" s="31">
        <v>45658</v>
      </c>
      <c r="E78" s="31">
        <v>45838</v>
      </c>
      <c r="F78" s="18" t="s">
        <v>24</v>
      </c>
      <c r="G78" s="27">
        <v>1</v>
      </c>
      <c r="H78" s="27">
        <v>5</v>
      </c>
      <c r="I78" s="27">
        <v>6</v>
      </c>
      <c r="J78" s="27"/>
      <c r="K78" s="30" t="s">
        <v>149</v>
      </c>
      <c r="L78" s="19" t="s">
        <v>25</v>
      </c>
      <c r="M78" s="27"/>
    </row>
    <row r="79" spans="1:13" x14ac:dyDescent="0.25">
      <c r="A79" s="13">
        <v>66</v>
      </c>
      <c r="B79" s="30" t="s">
        <v>97</v>
      </c>
      <c r="C79" s="30" t="s">
        <v>144</v>
      </c>
      <c r="D79" s="31">
        <v>45658</v>
      </c>
      <c r="E79" s="31">
        <v>45838</v>
      </c>
      <c r="F79" s="18" t="s">
        <v>24</v>
      </c>
      <c r="G79" s="27">
        <v>1</v>
      </c>
      <c r="H79" s="27">
        <v>5</v>
      </c>
      <c r="I79" s="27">
        <v>6</v>
      </c>
      <c r="J79" s="27"/>
      <c r="K79" s="30" t="s">
        <v>149</v>
      </c>
      <c r="L79" s="19" t="s">
        <v>25</v>
      </c>
      <c r="M79" s="27"/>
    </row>
    <row r="80" spans="1:13" x14ac:dyDescent="0.25">
      <c r="A80" s="13">
        <v>67</v>
      </c>
      <c r="B80" s="30" t="s">
        <v>98</v>
      </c>
      <c r="C80" s="30" t="s">
        <v>145</v>
      </c>
      <c r="D80" s="31">
        <v>45658</v>
      </c>
      <c r="E80" s="31">
        <v>45838</v>
      </c>
      <c r="F80" s="18" t="s">
        <v>24</v>
      </c>
      <c r="G80" s="27">
        <v>2</v>
      </c>
      <c r="H80" s="27">
        <v>4</v>
      </c>
      <c r="I80" s="27">
        <v>6</v>
      </c>
      <c r="J80" s="27"/>
      <c r="K80" s="30" t="s">
        <v>149</v>
      </c>
      <c r="L80" s="19" t="s">
        <v>25</v>
      </c>
      <c r="M80" s="27"/>
    </row>
    <row r="81" spans="1:13" x14ac:dyDescent="0.25">
      <c r="A81" s="13">
        <v>68</v>
      </c>
      <c r="B81" s="30" t="s">
        <v>99</v>
      </c>
      <c r="C81" s="30" t="s">
        <v>146</v>
      </c>
      <c r="D81" s="31">
        <v>45658</v>
      </c>
      <c r="E81" s="31">
        <v>45838</v>
      </c>
      <c r="F81" s="18" t="s">
        <v>24</v>
      </c>
      <c r="G81" s="27">
        <v>1</v>
      </c>
      <c r="H81" s="27">
        <v>5</v>
      </c>
      <c r="I81" s="27">
        <v>6</v>
      </c>
      <c r="J81" s="27"/>
      <c r="K81" s="30" t="s">
        <v>149</v>
      </c>
      <c r="L81" s="19" t="s">
        <v>25</v>
      </c>
      <c r="M81" s="27"/>
    </row>
    <row r="82" spans="1:13" x14ac:dyDescent="0.25">
      <c r="A82" s="27">
        <v>69</v>
      </c>
      <c r="B82" s="30" t="s">
        <v>158</v>
      </c>
      <c r="C82" s="30" t="s">
        <v>155</v>
      </c>
      <c r="D82" s="31">
        <v>45658</v>
      </c>
      <c r="E82" s="31">
        <v>45838</v>
      </c>
      <c r="F82" s="18" t="s">
        <v>24</v>
      </c>
      <c r="G82" s="27">
        <v>2</v>
      </c>
      <c r="H82" s="27">
        <v>10</v>
      </c>
      <c r="I82" s="27">
        <v>12</v>
      </c>
      <c r="J82" s="27"/>
      <c r="K82" s="30" t="s">
        <v>148</v>
      </c>
      <c r="L82" s="19" t="s">
        <v>25</v>
      </c>
      <c r="M82" s="27"/>
    </row>
    <row r="83" spans="1:13" x14ac:dyDescent="0.25">
      <c r="A83" s="27">
        <v>70</v>
      </c>
      <c r="B83" s="30" t="s">
        <v>157</v>
      </c>
      <c r="C83" s="30" t="s">
        <v>156</v>
      </c>
      <c r="D83" s="31">
        <v>45748</v>
      </c>
      <c r="E83" s="31">
        <v>45838</v>
      </c>
      <c r="F83" s="18" t="s">
        <v>24</v>
      </c>
      <c r="G83" s="27">
        <v>2</v>
      </c>
      <c r="H83" s="27">
        <v>6</v>
      </c>
      <c r="I83" s="27">
        <v>8</v>
      </c>
      <c r="J83" s="27"/>
      <c r="K83" s="30" t="s">
        <v>151</v>
      </c>
      <c r="L83" s="19" t="s">
        <v>25</v>
      </c>
      <c r="M83" s="27"/>
    </row>
    <row r="88" spans="1:13" customFormat="1" ht="15" x14ac:dyDescent="0.25"/>
    <row r="89" spans="1:13" customFormat="1" ht="15" x14ac:dyDescent="0.25"/>
    <row r="90" spans="1:13" customFormat="1" ht="15" x14ac:dyDescent="0.25"/>
    <row r="91" spans="1:13" customFormat="1" ht="15" x14ac:dyDescent="0.25"/>
    <row r="92" spans="1:13" customFormat="1" ht="15" x14ac:dyDescent="0.25"/>
    <row r="93" spans="1:13" customFormat="1" ht="15" x14ac:dyDescent="0.25"/>
    <row r="94" spans="1:13" customFormat="1" ht="15" x14ac:dyDescent="0.25"/>
    <row r="95" spans="1:13" customFormat="1" ht="15" x14ac:dyDescent="0.25"/>
    <row r="96" spans="1:13" customFormat="1" ht="15" x14ac:dyDescent="0.25"/>
    <row r="97" customFormat="1" ht="15" x14ac:dyDescent="0.25"/>
    <row r="98" customFormat="1" ht="15" x14ac:dyDescent="0.25"/>
    <row r="99" customFormat="1" ht="15" x14ac:dyDescent="0.25"/>
    <row r="100" customFormat="1" ht="15" x14ac:dyDescent="0.25"/>
    <row r="101" customFormat="1" ht="15" x14ac:dyDescent="0.25"/>
    <row r="102" customFormat="1" ht="15" x14ac:dyDescent="0.25"/>
    <row r="103" customFormat="1" ht="15" x14ac:dyDescent="0.25"/>
    <row r="104" customFormat="1" ht="15" x14ac:dyDescent="0.25"/>
    <row r="105" customFormat="1" ht="15" x14ac:dyDescent="0.25"/>
    <row r="106" customFormat="1" ht="15" x14ac:dyDescent="0.25"/>
    <row r="107" customFormat="1" ht="15" x14ac:dyDescent="0.25"/>
    <row r="108" customFormat="1" ht="15" x14ac:dyDescent="0.25"/>
    <row r="109" customFormat="1" ht="15" x14ac:dyDescent="0.25"/>
    <row r="110" customFormat="1" ht="15" x14ac:dyDescent="0.25"/>
    <row r="111" customFormat="1" ht="15" x14ac:dyDescent="0.25"/>
    <row r="112" customFormat="1" ht="15" x14ac:dyDescent="0.25"/>
    <row r="113" customFormat="1" ht="15" x14ac:dyDescent="0.25"/>
    <row r="114" customFormat="1" ht="15" x14ac:dyDescent="0.25"/>
    <row r="115" customFormat="1" ht="15" x14ac:dyDescent="0.25"/>
    <row r="116" customFormat="1" ht="15" x14ac:dyDescent="0.25"/>
    <row r="117" customFormat="1" ht="15" x14ac:dyDescent="0.25"/>
    <row r="118" customFormat="1" ht="15" x14ac:dyDescent="0.25"/>
    <row r="119" customFormat="1" ht="15" x14ac:dyDescent="0.25"/>
    <row r="120" customFormat="1" ht="15" x14ac:dyDescent="0.25"/>
    <row r="121" customFormat="1" ht="15" x14ac:dyDescent="0.25"/>
    <row r="122" customFormat="1" ht="15" x14ac:dyDescent="0.25"/>
    <row r="123" customFormat="1" ht="15" x14ac:dyDescent="0.25"/>
    <row r="124" customFormat="1" ht="15" x14ac:dyDescent="0.25"/>
  </sheetData>
  <autoFilter ref="A12:M83" xr:uid="{00000000-0001-0000-0000-000000000000}">
    <filterColumn colId="6" showButton="0"/>
    <filterColumn colId="7" showButton="0"/>
  </autoFilter>
  <mergeCells count="15">
    <mergeCell ref="J12:J13"/>
    <mergeCell ref="K12:K13"/>
    <mergeCell ref="L12:L13"/>
    <mergeCell ref="M12:M13"/>
    <mergeCell ref="D13:E13"/>
    <mergeCell ref="D2:J2"/>
    <mergeCell ref="D3:J3"/>
    <mergeCell ref="A5:B5"/>
    <mergeCell ref="A6:B6"/>
    <mergeCell ref="A7:B7"/>
    <mergeCell ref="A12:A13"/>
    <mergeCell ref="B12:B13"/>
    <mergeCell ref="C12:C13"/>
    <mergeCell ref="F12:F13"/>
    <mergeCell ref="G12:I12"/>
  </mergeCells>
  <phoneticPr fontId="12" type="noConversion"/>
  <dataValidations count="1">
    <dataValidation type="date" allowBlank="1" showInputMessage="1" showErrorMessage="1" error="Solo fechas con formato dd-mm-aaaa" sqref="D82:E83" xr:uid="{F16059F0-7BEF-4F6E-A116-F5977F42704A}"/>
  </dataValidations>
  <printOptions horizontalCentered="1"/>
  <pageMargins left="0" right="0" top="0" bottom="0" header="0" footer="0"/>
  <pageSetup scale="85" orientation="landscape" horizontalDpi="1200" verticalDpi="120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Inv. Transf. (3)</vt:lpstr>
      <vt:lpstr>'Inv. Transf. (3)'!Área_de_impresión</vt:lpstr>
      <vt:lpstr>'Inv. Transf. (3)'!Títulos_a_imprimir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Monica Ramirez Chan</dc:creator>
  <cp:keywords/>
  <dc:description/>
  <cp:lastModifiedBy>Monica Ramirez Chan</cp:lastModifiedBy>
  <cp:revision/>
  <cp:lastPrinted>2025-06-02T19:09:48Z</cp:lastPrinted>
  <dcterms:created xsi:type="dcterms:W3CDTF">2022-02-17T19:00:45Z</dcterms:created>
  <dcterms:modified xsi:type="dcterms:W3CDTF">2025-08-20T18:46:08Z</dcterms:modified>
  <cp:category/>
  <cp:contentStatus/>
</cp:coreProperties>
</file>